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<sst xmlns="http://schemas.openxmlformats.org/spreadsheetml/2006/main" count="48" uniqueCount="42">
  <si>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</si>
  <si>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</si>
  <si>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</si>
  <si>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</si>
  <si>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</si>
  <si>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</si>
  <si>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</si>
  <si>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</si>
  <si>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</si>
  <si>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</si>
  <si>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</si>
  <si>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</si>
  <si>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</si>
  <si>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</si>
  <si>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</si>
  <si>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</si>
  <si>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</si>
  <si>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</si>
  <si>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</si>
  <si>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</si>
  <si>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</si>
  <si>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</si>
  <si>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</si>
  <si>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</si>
  <si>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</si>
  <si>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</si>
  <si>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</si>
  <si>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</si>
  <si>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</si>
  <si>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</si>
  <si>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</si>
  <si>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</si>
  <si>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</si>
  <si>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</si>
  <si>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</si>
  <si>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</si>
  <si>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</si>
  <si>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</si>
  <si>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Жаркое из птицы</t>
  </si>
  <si>
    <t xml:space="preserve">Салат из квашенной капусты </t>
  </si>
  <si>
    <t>Витаминизация</t>
  </si>
  <si>
    <t>Огурец св.,порционно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</si>
</sst>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38</v>
      </c>
      <c r="E4" s="15">
        <v>200</v>
      </c>
      <c r="F4" s="23"/>
      <c r="G4" s="15">
        <v>306</v>
      </c>
      <c r="H4" s="15">
        <v>9</v>
      </c>
      <c r="I4" s="15">
        <v>14</v>
      </c>
      <c r="J4" s="16">
        <v>19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2"/>
      <c r="C7" s="9">
        <v>45</v>
      </c>
      <c r="D7" s="32" t="s">
        <v>39</v>
      </c>
      <c r="E7" s="19">
        <v>60</v>
      </c>
      <c r="F7" s="23"/>
      <c r="G7" s="19">
        <v>61</v>
      </c>
      <c r="H7" s="15">
        <v>3</v>
      </c>
      <c r="I7" s="15">
        <v>4</v>
      </c>
      <c r="J7" s="20">
        <v>5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67.8</v>
      </c>
      <c r="G9" s="19">
        <f>G4+G5+G6+G7+G8</f>
        <v>522</v>
      </c>
      <c r="H9" s="15">
        <f>H4+H5+H6+H7+H8</f>
        <v>14</v>
      </c>
      <c r="I9" s="15">
        <f>I4+I5+I6+I7+I8</f>
        <v>18</v>
      </c>
      <c r="J9" s="20">
        <f>J4+J5+J6+J7+J8</f>
        <v>59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40</v>
      </c>
      <c r="C11" s="2"/>
      <c r="D11" s="31"/>
      <c r="E11" s="17">
        <v>200</v>
      </c>
      <c r="F11" s="24">
        <v>18.010000000000002</v>
      </c>
      <c r="G11" s="17">
        <v>18</v>
      </c>
      <c r="H11" s="17">
        <v>0</v>
      </c>
      <c r="I11" s="17">
        <v>0</v>
      </c>
      <c r="J11" s="18">
        <v>4</v>
      </c>
    </row>
    <row r="12" spans="1:10" ht="15.75" thickBot="1">
      <c r="A12" s="8"/>
      <c r="B12" s="2" t="s">
        <v>40</v>
      </c>
      <c r="C12" s="9"/>
      <c r="D12" s="31"/>
      <c r="E12" s="19">
        <v>200</v>
      </c>
      <c r="F12" s="25">
        <v>18.010000000000002</v>
      </c>
      <c r="G12" s="19">
        <v>18</v>
      </c>
      <c r="H12" s="19">
        <v>0</v>
      </c>
      <c r="I12" s="19">
        <v>0</v>
      </c>
      <c r="J12" s="20">
        <v>4</v>
      </c>
    </row>
    <row r="13" spans="1:10" ht="15.75" thickBot="1">
      <c r="A13" s="7" t="s">
        <v>14</v>
      </c>
      <c r="B13" s="10" t="s">
        <v>15</v>
      </c>
      <c r="C13" s="3" t="s">
        <v>31</v>
      </c>
      <c r="D13" s="32" t="s">
        <v>41</v>
      </c>
      <c r="E13" s="17">
        <v>60</v>
      </c>
      <c r="F13" s="23"/>
      <c r="G13" s="17">
        <v>9</v>
      </c>
      <c r="H13" s="15">
        <v>2</v>
      </c>
      <c r="I13" s="15">
        <v>0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35</v>
      </c>
      <c r="E14" s="17">
        <v>207</v>
      </c>
      <c r="F14" s="24"/>
      <c r="G14" s="17">
        <v>87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36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37</v>
      </c>
      <c r="E16" s="17">
        <v>150</v>
      </c>
      <c r="F16" s="24"/>
      <c r="G16" s="17">
        <v>194</v>
      </c>
      <c r="H16" s="17">
        <v>8</v>
      </c>
      <c r="I16" s="17">
        <v>5</v>
      </c>
      <c r="J16" s="18">
        <v>32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2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94.94</v>
      </c>
      <c r="G20" s="27">
        <f>G13+G14+G15+G16+G17+G18+G19</f>
        <v>780</v>
      </c>
      <c r="H20" s="27">
        <f>H13+H14+H15+H16+H17+H18+H19</f>
        <v>23</v>
      </c>
      <c r="I20" s="27">
        <f>I13+I14+I15+I16+I17+I18+I19</f>
        <v>25.05</v>
      </c>
      <c r="J20" s="29">
        <f>J13+J14+J15+J16+J17+J18+J19</f>
        <v>121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1677</v>
      </c>
      <c r="F21" s="25">
        <f t="shared" si="0"/>
        <v>198.76</v>
      </c>
      <c r="G21" s="19">
        <f t="shared" si="0"/>
        <v>1338</v>
      </c>
      <c r="H21" s="19">
        <f t="shared" si="0"/>
        <v>37</v>
      </c>
      <c r="I21" s="19">
        <f t="shared" si="0"/>
        <v>43.05</v>
      </c>
      <c r="J21" s="20">
        <f t="shared" si="0"/>
        <v>188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2023-05-05T05:48:13Z</dcterms:modified>
</cp:coreProperties>
</file>