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20"/>
  <c r="H9"/>
  <c r="H21" s="1"/>
  <c r="F21"/>
  <c r="G9"/>
  <c r="G21" s="1"/>
  <c r="J20"/>
  <c r="I20"/>
  <c r="G20"/>
  <c r="E20"/>
  <c r="E21" s="1"/>
  <c r="I21" l="1"/>
  <c r="J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<sst xmlns="http://schemas.openxmlformats.org/spreadsheetml/2006/main" count="51" uniqueCount="47">
  <si>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</si>
  <si>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</si>
  <si>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</si>
  <si>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</si>
  <si>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</si>
  <si>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</si>
  <si>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</si>
  <si>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</si>
  <si>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</si>
  <si>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</si>
  <si>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</si>
  <si>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</si>
  <si>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</si>
  <si>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</si>
  <si>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</si>
  <si>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</si>
  <si>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</si>
  <si>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</si>
  <si>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</si>
  <si>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</si>
  <si>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</si>
  <si>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</si>
  <si>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</si>
  <si>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</si>
  <si>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</si>
  <si>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</si>
  <si>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</si>
  <si>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</si>
  <si>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</si>
  <si>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</si>
  <si>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</si>
  <si>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</si>
  <si>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</si>
  <si>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</si>
  <si>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</si>
  <si>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</si>
  <si>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</si>
  <si>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</si>
  <si>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</si>
  <si>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</si>
  <si>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Фрикодельки из птицы с томатным в соусом</t>
  </si>
  <si>
    <t>297/759</t>
  </si>
  <si>
    <t>348(Акт)</t>
  </si>
  <si>
    <t>Компот из изюма + С витамин</t>
  </si>
  <si>
    <t>Салат из  моркови с сахаром</t>
  </si>
  <si>
    <t xml:space="preserve">Суп картофельный с клецками </t>
  </si>
  <si>
    <t>108/109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</si>
</sst>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41</v>
      </c>
      <c r="D4" s="33" t="s">
        <v>40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42</v>
      </c>
      <c r="D5" s="34" t="s">
        <v>43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62</v>
      </c>
      <c r="D8" s="34" t="s">
        <v>44</v>
      </c>
      <c r="E8" s="17">
        <v>60</v>
      </c>
      <c r="F8" s="25">
        <v>74.58</v>
      </c>
      <c r="G8" s="17">
        <v>50</v>
      </c>
      <c r="H8" s="15">
        <v>0</v>
      </c>
      <c r="I8" s="15">
        <v>0</v>
      </c>
      <c r="J8" s="18">
        <v>7</v>
      </c>
    </row>
    <row r="9" spans="1:10" ht="15.75" thickBot="1">
      <c r="A9" s="8"/>
      <c r="B9" s="1" t="s">
        <v>27</v>
      </c>
      <c r="C9" s="2"/>
      <c r="D9" s="34"/>
      <c r="E9" s="17">
        <v>540</v>
      </c>
      <c r="F9" s="25"/>
      <c r="G9" s="17">
        <f>G4+G5+G6+G7+G8</f>
        <v>546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>
        <v>67</v>
      </c>
      <c r="D13" s="36" t="s">
        <v>32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15</v>
      </c>
      <c r="C14" s="2" t="s">
        <v>46</v>
      </c>
      <c r="D14" s="34" t="s">
        <v>45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>
      <c r="A15" s="7"/>
      <c r="B15" s="1" t="s">
        <v>16</v>
      </c>
      <c r="C15" s="2" t="s">
        <v>35</v>
      </c>
      <c r="D15" s="34" t="s">
        <v>33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11</v>
      </c>
    </row>
    <row r="16" spans="1:10">
      <c r="A16" s="7"/>
      <c r="B16" s="1" t="s">
        <v>17</v>
      </c>
      <c r="C16" s="2" t="s">
        <v>36</v>
      </c>
      <c r="D16" s="34" t="s">
        <v>34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>
      <c r="A17" s="7"/>
      <c r="B17" s="1" t="s">
        <v>18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23</v>
      </c>
      <c r="C18" s="2" t="s">
        <v>30</v>
      </c>
      <c r="D18" s="34" t="s">
        <v>28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20</v>
      </c>
      <c r="C19" s="2" t="s">
        <v>30</v>
      </c>
      <c r="D19" s="34" t="s">
        <v>29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882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129</v>
      </c>
    </row>
    <row r="21" spans="1:10" ht="15.75" thickBot="1">
      <c r="B21" s="9" t="s">
        <v>31</v>
      </c>
      <c r="C21" s="9"/>
      <c r="D21" s="35"/>
      <c r="E21" s="19">
        <f>E9+E20</f>
        <v>1310</v>
      </c>
      <c r="F21" s="27">
        <f>F8+F20</f>
        <v>179.01</v>
      </c>
      <c r="G21" s="19">
        <f>G9+G20</f>
        <v>1428</v>
      </c>
      <c r="H21" s="19">
        <f>H9+H20</f>
        <v>41</v>
      </c>
      <c r="I21" s="19">
        <f>I9+I20</f>
        <v>45</v>
      </c>
      <c r="J21" s="20">
        <f>J9+J20</f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2024-01-19T07:34:49Z</dcterms:modified>
</cp:coreProperties>
</file>