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I20" s="1"/>
  <c r="G19"/>
  <c r="H20" l="1"/>
  <c r="G20"/>
  <c r="J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<sst xmlns="http://schemas.openxmlformats.org/spreadsheetml/2006/main" count="47" uniqueCount="43">
  <si>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</si>
  <si>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</si>
  <si>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</si>
  <si>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</si>
  <si>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</si>
  <si>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</si>
  <si>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</si>
  <si>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</si>
  <si>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</si>
  <si>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</si>
  <si>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</si>
  <si>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</si>
  <si>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</si>
  <si>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</si>
  <si>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</si>
  <si>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</si>
  <si>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</si>
  <si>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</si>
  <si>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</si>
  <si>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</si>
  <si>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</si>
  <si>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</si>
  <si>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</si>
  <si>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</si>
  <si>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</si>
  <si>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</si>
  <si>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</si>
  <si>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</si>
  <si>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</si>
  <si>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</si>
  <si>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</si>
  <si>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</si>
  <si>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</si>
  <si>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</si>
  <si>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</si>
  <si>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</si>
  <si>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</si>
  <si>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</si>
  <si>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</si>
  <si>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</si>
  <si>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</si>
  <si>
    <t>116/Акт</t>
  </si>
  <si>
    <t>Суп -харчо с мясом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</si>
</sst>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118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561</v>
      </c>
      <c r="H8" s="15">
        <f>H4+H5+H6+H7</f>
        <v>23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/>
      <c r="G13" s="17">
        <v>115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301</v>
      </c>
      <c r="D14" s="34" t="s">
        <v>37</v>
      </c>
      <c r="E14" s="17">
        <v>100</v>
      </c>
      <c r="F14" s="26"/>
      <c r="G14" s="17">
        <v>135</v>
      </c>
      <c r="H14" s="17">
        <v>8</v>
      </c>
      <c r="I14" s="17">
        <v>12</v>
      </c>
      <c r="J14" s="18">
        <v>6</v>
      </c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786</v>
      </c>
      <c r="F19" s="31">
        <v>104.43</v>
      </c>
      <c r="G19" s="30">
        <f>G12+G13+G14+G15+G16+G17+G18</f>
        <v>755</v>
      </c>
      <c r="H19" s="30">
        <f>H12+H13+H14+H15+H16+H17+H18</f>
        <v>24</v>
      </c>
      <c r="I19" s="30">
        <f>I12+I13+I14+I15+I16+I17+I18</f>
        <v>31.05</v>
      </c>
      <c r="J19" s="32">
        <f>J12+J13+J14+J15+J16+J17+J18</f>
        <v>104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1291</v>
      </c>
      <c r="F20" s="27">
        <f t="shared" si="0"/>
        <v>179.01</v>
      </c>
      <c r="G20" s="19">
        <f t="shared" si="0"/>
        <v>1316</v>
      </c>
      <c r="H20" s="19">
        <f t="shared" si="0"/>
        <v>47</v>
      </c>
      <c r="I20" s="19">
        <f t="shared" si="0"/>
        <v>50.05</v>
      </c>
      <c r="J20" s="20">
        <f t="shared" si="0"/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2024-03-06T10:08:14Z</dcterms:modified>
</cp:coreProperties>
</file>